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<sst xmlns="http://schemas.openxmlformats.org/spreadsheetml/2006/main" count="19" uniqueCount="17">
  <si>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Operación: 2200203 Número de visitantes a los centros de interpretación de la naturaleza</t>
  </si>
  <si>
    <t>Parques</t>
  </si>
  <si>
    <t>Observatorio de Viana</t>
  </si>
  <si>
    <t>Lumbier</t>
  </si>
  <si>
    <t>Ochagavia</t>
  </si>
  <si>
    <t>Roncal</t>
  </si>
  <si>
    <t>Observatorio de Pitillas</t>
  </si>
  <si>
    <t>Bertiz</t>
  </si>
  <si>
    <t>Bertiz*</t>
  </si>
  <si>
    <t>*Visitas al Parque</t>
  </si>
  <si>
    <t>Observatorio de Pitillas*</t>
  </si>
  <si>
    <t>Lumbier**</t>
  </si>
  <si>
    <t>Ochagavia***</t>
  </si>
  <si>
    <t>** 2018. Mujeres 3.059 y Hombres 3.193. 2019. Mujeres 2.740 y Hombres 2.564. 2020. Mujeres 757 y Hombres 697.</t>
  </si>
  <si>
    <t>*** 2019. Mujeres 9.989 y Hombres 9.061. 2020. Mujeres 4.711 y Hombres 4.583.</t>
  </si>
  <si>
    <t>Plan: 2021-2024</t>
  </si>
  <si>
    <t>Programa: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</si>
</sst>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 wrapText="1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visitantes a los Centros de Interpretación a la Naturaleza (CIN)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75"/>
          <c:w val="0.9597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Hoja1!$D$23</c:f>
              <c:strCache>
                <c:ptCount val="1"/>
                <c:pt idx="0">
                  <c:v>Bertiz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Hoja1!$E$22:$P$22</c:f>
              <c:numCache/>
            </c:numRef>
          </c:cat>
          <c:val>
            <c:numRef>
              <c:f>Hoja1!$E$23:$P$23</c:f>
              <c:numCache/>
            </c:numRef>
          </c:val>
          <c:smooth val="0"/>
        </c:ser>
        <c:ser>
          <c:idx val="1"/>
          <c:order val="1"/>
          <c:tx>
            <c:strRef>
              <c:f>Hoja1!$D$24</c:f>
              <c:strCache>
                <c:ptCount val="1"/>
                <c:pt idx="0">
                  <c:v>Observatorio de Pitillas*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Hoja1!$E$22:$P$22</c:f>
              <c:numCache/>
            </c:numRef>
          </c:cat>
          <c:val>
            <c:numRef>
              <c:f>Hoja1!$E$24:$P$24</c:f>
              <c:numCache/>
            </c:numRef>
          </c:val>
          <c:smooth val="0"/>
        </c:ser>
        <c:ser>
          <c:idx val="2"/>
          <c:order val="2"/>
          <c:tx>
            <c:strRef>
              <c:f>Hoja1!$D$25</c:f>
              <c:strCache>
                <c:ptCount val="1"/>
                <c:pt idx="0">
                  <c:v>Observatorio de Viana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Hoja1!$E$22:$P$22</c:f>
              <c:numCache/>
            </c:numRef>
          </c:cat>
          <c:val>
            <c:numRef>
              <c:f>Hoja1!$E$25:$P$25</c:f>
              <c:numCache/>
            </c:numRef>
          </c:val>
          <c:smooth val="0"/>
        </c:ser>
        <c:ser>
          <c:idx val="3"/>
          <c:order val="3"/>
          <c:tx>
            <c:strRef>
              <c:f>Hoja1!$D$26</c:f>
              <c:strCache>
                <c:ptCount val="1"/>
                <c:pt idx="0">
                  <c:v>Lumbier**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Hoja1!$E$22:$P$22</c:f>
              <c:numCache/>
            </c:numRef>
          </c:cat>
          <c:val>
            <c:numRef>
              <c:f>Hoja1!$E$26:$P$26</c:f>
              <c:numCache/>
            </c:numRef>
          </c:val>
          <c:smooth val="0"/>
        </c:ser>
        <c:ser>
          <c:idx val="4"/>
          <c:order val="4"/>
          <c:tx>
            <c:strRef>
              <c:f>Hoja1!$D$27</c:f>
              <c:strCache>
                <c:ptCount val="1"/>
                <c:pt idx="0">
                  <c:v>Ochagavia***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Hoja1!$E$22:$P$22</c:f>
              <c:numCache/>
            </c:numRef>
          </c:cat>
          <c:val>
            <c:numRef>
              <c:f>Hoja1!$E$27:$P$27</c:f>
              <c:numCache/>
            </c:numRef>
          </c:val>
          <c:smooth val="0"/>
        </c:ser>
        <c:ser>
          <c:idx val="5"/>
          <c:order val="5"/>
          <c:tx>
            <c:strRef>
              <c:f>Hoja1!$D$28</c:f>
              <c:strCache>
                <c:ptCount val="1"/>
                <c:pt idx="0">
                  <c:v>Roncal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Hoja1!$E$22:$P$22</c:f>
              <c:numCache/>
            </c:numRef>
          </c:cat>
          <c:val>
            <c:numRef>
              <c:f>Hoja1!$E$28:$P$28</c:f>
              <c:numCache/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51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5"/>
          <c:y val="0.86825"/>
          <c:w val="0.685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34</xdr:row>
      <xdr:rowOff>85725</xdr:rowOff>
    </xdr:from>
    <xdr:to>
      <xdr:col>10</xdr:col>
      <xdr:colOff>590550</xdr:colOff>
      <xdr:row>55</xdr:row>
      <xdr:rowOff>95250</xdr:rowOff>
    </xdr:to>
    <xdr:graphicFrame>
      <xdr:nvGraphicFramePr>
        <xdr:cNvPr id="1" name="7 Gráfico"/>
        <xdr:cNvGraphicFramePr/>
      </xdr:nvGraphicFramePr>
      <xdr:xfrm>
        <a:off x="3981450" y="6819900"/>
        <a:ext cx="49911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33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2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4" max="4" width="21.7109375" style="0" customWidth="1"/>
    <col min="5" max="5" width="12.57421875" style="0" customWidth="1"/>
  </cols>
  <sheetData>
    <row r="3" ht="12.75">
      <c r="E3" s="1"/>
    </row>
    <row r="4" ht="12.75">
      <c r="E4" s="1"/>
    </row>
    <row r="5" ht="12.75">
      <c r="E5" s="1"/>
    </row>
    <row r="7" ht="12.75">
      <c r="A7" s="2" t="s">
        <v>0</v>
      </c>
    </row>
    <row r="8" ht="12.75">
      <c r="A8" s="2" t="s">
        <v>15</v>
      </c>
    </row>
    <row r="9" ht="12.75">
      <c r="A9" s="2" t="s">
        <v>16</v>
      </c>
    </row>
    <row r="10" ht="13.5" thickBot="1"/>
    <row r="11" spans="4:5" ht="19.5" customHeight="1">
      <c r="D11" s="3" t="s">
        <v>1</v>
      </c>
      <c r="E11" s="4">
        <v>2021</v>
      </c>
    </row>
    <row r="12" spans="4:7" ht="18" customHeight="1">
      <c r="D12" s="5" t="s">
        <v>8</v>
      </c>
      <c r="E12" s="9">
        <v>72082</v>
      </c>
      <c r="F12" s="6"/>
      <c r="G12" s="7"/>
    </row>
    <row r="13" spans="4:6" ht="18" customHeight="1">
      <c r="D13" s="5" t="s">
        <v>6</v>
      </c>
      <c r="E13" s="9">
        <v>6680</v>
      </c>
      <c r="F13" s="6"/>
    </row>
    <row r="14" spans="4:6" ht="18" customHeight="1">
      <c r="D14" s="5" t="s">
        <v>2</v>
      </c>
      <c r="E14" s="9">
        <v>1746</v>
      </c>
      <c r="F14" s="6"/>
    </row>
    <row r="15" spans="4:6" ht="18" customHeight="1">
      <c r="D15" s="5" t="s">
        <v>3</v>
      </c>
      <c r="E15" s="9">
        <v>6445</v>
      </c>
      <c r="F15" s="6"/>
    </row>
    <row r="16" spans="4:6" ht="18" customHeight="1">
      <c r="D16" s="5" t="s">
        <v>4</v>
      </c>
      <c r="E16" s="9">
        <v>15072</v>
      </c>
      <c r="F16" s="6"/>
    </row>
    <row r="17" spans="4:6" ht="18" customHeight="1" thickBot="1">
      <c r="D17" s="8" t="s">
        <v>5</v>
      </c>
      <c r="E17" s="10">
        <v>17343</v>
      </c>
      <c r="F17" s="6"/>
    </row>
    <row r="18" ht="18" customHeight="1"/>
    <row r="19" ht="18" customHeight="1"/>
    <row r="20" ht="18" customHeight="1"/>
    <row r="21" ht="18" customHeight="1" thickBot="1"/>
    <row r="22" spans="4:16" ht="18" customHeight="1">
      <c r="D22" s="13"/>
      <c r="E22" s="14">
        <v>2010</v>
      </c>
      <c r="F22" s="14">
        <v>2011</v>
      </c>
      <c r="G22" s="14">
        <v>2012</v>
      </c>
      <c r="H22" s="14">
        <v>2013</v>
      </c>
      <c r="I22" s="14">
        <v>2014</v>
      </c>
      <c r="J22" s="14">
        <v>2015</v>
      </c>
      <c r="K22" s="14">
        <v>2016</v>
      </c>
      <c r="L22" s="14">
        <v>2017</v>
      </c>
      <c r="M22" s="14">
        <v>2018</v>
      </c>
      <c r="N22" s="14">
        <v>2019</v>
      </c>
      <c r="O22" s="24">
        <v>2020</v>
      </c>
      <c r="P22" s="18">
        <v>2021</v>
      </c>
    </row>
    <row r="23" spans="4:16" ht="18" customHeight="1">
      <c r="D23" s="5" t="s">
        <v>7</v>
      </c>
      <c r="E23" s="11">
        <v>71162</v>
      </c>
      <c r="F23" s="11">
        <v>71250</v>
      </c>
      <c r="G23" s="15">
        <v>70158</v>
      </c>
      <c r="H23" s="11">
        <v>68572</v>
      </c>
      <c r="I23" s="11">
        <v>75875</v>
      </c>
      <c r="J23" s="11">
        <v>80056</v>
      </c>
      <c r="K23" s="17">
        <v>84493</v>
      </c>
      <c r="L23" s="17">
        <v>89584</v>
      </c>
      <c r="M23" s="17">
        <v>84071</v>
      </c>
      <c r="N23" s="17">
        <v>94494</v>
      </c>
      <c r="O23" s="21">
        <v>43025</v>
      </c>
      <c r="P23" s="9">
        <v>72082</v>
      </c>
    </row>
    <row r="24" spans="4:16" ht="18" customHeight="1">
      <c r="D24" s="5" t="s">
        <v>10</v>
      </c>
      <c r="E24" s="11">
        <v>11000</v>
      </c>
      <c r="F24" s="11">
        <v>8331</v>
      </c>
      <c r="G24" s="15">
        <v>4629</v>
      </c>
      <c r="H24" s="11">
        <v>3213</v>
      </c>
      <c r="I24" s="11">
        <v>2282</v>
      </c>
      <c r="J24" s="11">
        <v>5137</v>
      </c>
      <c r="K24" s="11">
        <v>4401</v>
      </c>
      <c r="L24" s="11">
        <v>4264</v>
      </c>
      <c r="M24" s="11">
        <v>6631</v>
      </c>
      <c r="N24" s="11">
        <v>6667</v>
      </c>
      <c r="O24" s="22">
        <v>3635</v>
      </c>
      <c r="P24" s="19">
        <v>6680</v>
      </c>
    </row>
    <row r="25" spans="4:16" ht="18" customHeight="1">
      <c r="D25" s="5" t="s">
        <v>2</v>
      </c>
      <c r="E25" s="11">
        <v>2470</v>
      </c>
      <c r="F25" s="11">
        <v>2880</v>
      </c>
      <c r="G25" s="15">
        <v>2241</v>
      </c>
      <c r="H25" s="11">
        <v>4353</v>
      </c>
      <c r="I25" s="11">
        <v>4193</v>
      </c>
      <c r="J25" s="11">
        <v>2334</v>
      </c>
      <c r="K25" s="11">
        <v>1903</v>
      </c>
      <c r="L25" s="11">
        <v>1952</v>
      </c>
      <c r="M25" s="11">
        <v>1816</v>
      </c>
      <c r="N25" s="11">
        <v>1648</v>
      </c>
      <c r="O25" s="22">
        <v>1228</v>
      </c>
      <c r="P25" s="19">
        <v>1746</v>
      </c>
    </row>
    <row r="26" spans="4:16" ht="18" customHeight="1">
      <c r="D26" s="5" t="s">
        <v>11</v>
      </c>
      <c r="E26" s="11">
        <v>11554</v>
      </c>
      <c r="F26" s="11">
        <v>11067</v>
      </c>
      <c r="G26" s="15">
        <v>11140</v>
      </c>
      <c r="H26" s="11">
        <v>8633</v>
      </c>
      <c r="I26" s="11">
        <v>10997</v>
      </c>
      <c r="J26" s="11">
        <v>11107</v>
      </c>
      <c r="K26" s="11">
        <v>11471</v>
      </c>
      <c r="L26" s="11">
        <v>10394</v>
      </c>
      <c r="M26" s="11">
        <v>6252</v>
      </c>
      <c r="N26" s="11">
        <v>5304</v>
      </c>
      <c r="O26" s="22">
        <v>1454</v>
      </c>
      <c r="P26" s="19">
        <v>6445</v>
      </c>
    </row>
    <row r="27" spans="4:16" ht="18" customHeight="1">
      <c r="D27" s="5" t="s">
        <v>12</v>
      </c>
      <c r="E27" s="11">
        <v>12208</v>
      </c>
      <c r="F27" s="11">
        <v>11256</v>
      </c>
      <c r="G27" s="15">
        <v>8223</v>
      </c>
      <c r="H27" s="11">
        <v>10322</v>
      </c>
      <c r="I27" s="11">
        <v>14450</v>
      </c>
      <c r="J27" s="11">
        <v>16233</v>
      </c>
      <c r="K27" s="11">
        <v>20582</v>
      </c>
      <c r="L27" s="11">
        <v>22539</v>
      </c>
      <c r="M27" s="11">
        <v>23872</v>
      </c>
      <c r="N27" s="23">
        <v>19050</v>
      </c>
      <c r="O27" s="22">
        <v>9294</v>
      </c>
      <c r="P27" s="19">
        <v>15072</v>
      </c>
    </row>
    <row r="28" spans="4:16" ht="18" customHeight="1" thickBot="1">
      <c r="D28" s="8" t="s">
        <v>5</v>
      </c>
      <c r="E28" s="12">
        <v>10484</v>
      </c>
      <c r="F28" s="12">
        <v>10132</v>
      </c>
      <c r="G28" s="16">
        <v>10244</v>
      </c>
      <c r="H28" s="12">
        <v>9474</v>
      </c>
      <c r="I28" s="12">
        <v>9474</v>
      </c>
      <c r="J28" s="12">
        <v>9673</v>
      </c>
      <c r="K28" s="12">
        <v>14519</v>
      </c>
      <c r="L28" s="12">
        <v>13946</v>
      </c>
      <c r="M28" s="12">
        <v>12836</v>
      </c>
      <c r="N28" s="12">
        <v>11651</v>
      </c>
      <c r="O28" s="25">
        <v>4650</v>
      </c>
      <c r="P28" s="20">
        <v>17343</v>
      </c>
    </row>
    <row r="30" ht="12.75">
      <c r="D30" t="s">
        <v>9</v>
      </c>
    </row>
    <row r="31" ht="12.75">
      <c r="D31" t="s">
        <v>13</v>
      </c>
    </row>
    <row r="32" ht="12.75">
      <c r="D32" t="s">
        <v>14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D690344</dc:creator>
  <cp:keywords/>
  <dc:description/>
  <cp:lastModifiedBy>D446955</cp:lastModifiedBy>
  <cp:lastPrinted>2016-03-07T08:50:35Z</cp:lastPrinted>
  <dcterms:created xsi:type="dcterms:W3CDTF">2015-07-24T10:22:30Z</dcterms:created>
  <dcterms:modified xsi:type="dcterms:W3CDTF">2022-07-13T09:58:36Z</dcterms:modified>
  <cp:category/>
  <cp:version/>
  <cp:contentType/>
  <cp:contentStatus/>
</cp:coreProperties>
</file>