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<sst xmlns="http://schemas.openxmlformats.org/spreadsheetml/2006/main" count="23" uniqueCount="23">
  <si>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Tema</t>
  </si>
  <si>
    <t>Total</t>
  </si>
  <si>
    <t>Agua</t>
  </si>
  <si>
    <t>Calidad del aire</t>
  </si>
  <si>
    <t>Caza y pesca</t>
  </si>
  <si>
    <t>Educación ambiental</t>
  </si>
  <si>
    <t>Espacios y hábitats</t>
  </si>
  <si>
    <t>Fauna y flora</t>
  </si>
  <si>
    <t>Gestión forestal</t>
  </si>
  <si>
    <t>IPPC (Prevención y control integrado de la contaminación)</t>
  </si>
  <si>
    <t>Impacto ambiental</t>
  </si>
  <si>
    <t>Legislación ambiental</t>
  </si>
  <si>
    <t>Residuos</t>
  </si>
  <si>
    <t>Suelos contaminados</t>
  </si>
  <si>
    <t>Vertidos</t>
  </si>
  <si>
    <t>Energía</t>
  </si>
  <si>
    <t>Ruido</t>
  </si>
  <si>
    <t>TEMAS SOLICITADOS</t>
  </si>
  <si>
    <t>PLAZO DE CONTESTACIÓN</t>
  </si>
  <si>
    <t>En plazo igual o inferior a un mes</t>
  </si>
  <si>
    <t>Operación: 3300001 Número de consultas o solicitudes por escrito atendidas por la Dirección General de Medio Ambiente y Agua</t>
  </si>
  <si>
    <t>Plan: 2017-2020</t>
  </si>
  <si>
    <t>Programa: 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</si>
</sst>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10409]dd/mm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36" fillId="0" borderId="12" xfId="0" applyFont="1" applyBorder="1" applyAlignment="1">
      <alignment horizontal="center"/>
    </xf>
    <xf numFmtId="0" fontId="19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18" fillId="0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63B36.6C48EE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2286000</xdr:colOff>
      <xdr:row>2</xdr:row>
      <xdr:rowOff>161925</xdr:rowOff>
    </xdr:to>
    <xdr:pic>
      <xdr:nvPicPr>
        <xdr:cNvPr id="1" name="Imagen 5" descr="cid:image001.jpg@01D63B36.6C48EE4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3810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29"/>
  <sheetViews>
    <sheetView tabSelected="1" zoomScalePageLayoutView="0" workbookViewId="0" topLeftCell="A1">
      <selection activeCell="I13" sqref="I13"/>
    </sheetView>
  </sheetViews>
  <sheetFormatPr defaultColWidth="11.421875" defaultRowHeight="15"/>
  <cols>
    <col min="3" max="3" width="40.28125" style="0" customWidth="1"/>
  </cols>
  <sheetData>
    <row r="5" ht="14.25">
      <c r="A5" s="9" t="s">
        <v>20</v>
      </c>
    </row>
    <row r="6" ht="14.25">
      <c r="A6" s="9" t="s">
        <v>21</v>
      </c>
    </row>
    <row r="7" ht="14.25" customHeight="1">
      <c r="A7" s="9" t="s">
        <v>22</v>
      </c>
    </row>
    <row r="9" spans="3:4" ht="14.25">
      <c r="C9" s="5" t="s">
        <v>17</v>
      </c>
      <c r="D9" s="5"/>
    </row>
    <row r="10" spans="3:4" ht="18" customHeight="1">
      <c r="C10" s="1" t="s">
        <v>0</v>
      </c>
      <c r="D10" s="1" t="s">
        <v>1</v>
      </c>
    </row>
    <row r="11" spans="3:4" ht="18" customHeight="1">
      <c r="C11" s="2" t="s">
        <v>2</v>
      </c>
      <c r="D11" s="2">
        <v>10</v>
      </c>
    </row>
    <row r="12" spans="3:4" ht="18" customHeight="1">
      <c r="C12" s="2" t="s">
        <v>3</v>
      </c>
      <c r="D12" s="2">
        <v>4</v>
      </c>
    </row>
    <row r="13" spans="3:4" ht="18" customHeight="1">
      <c r="C13" s="2" t="s">
        <v>4</v>
      </c>
      <c r="D13" s="2">
        <v>10</v>
      </c>
    </row>
    <row r="14" spans="3:4" ht="18" customHeight="1">
      <c r="C14" s="2" t="s">
        <v>5</v>
      </c>
      <c r="D14" s="2">
        <v>0</v>
      </c>
    </row>
    <row r="15" spans="3:4" ht="18" customHeight="1">
      <c r="C15" s="2" t="s">
        <v>6</v>
      </c>
      <c r="D15" s="2">
        <v>10</v>
      </c>
    </row>
    <row r="16" spans="3:4" ht="18" customHeight="1">
      <c r="C16" s="2" t="s">
        <v>7</v>
      </c>
      <c r="D16" s="2">
        <v>26</v>
      </c>
    </row>
    <row r="17" spans="3:4" ht="18" customHeight="1">
      <c r="C17" s="2" t="s">
        <v>8</v>
      </c>
      <c r="D17" s="2">
        <v>4</v>
      </c>
    </row>
    <row r="18" spans="3:4" ht="18" customHeight="1">
      <c r="C18" s="2" t="s">
        <v>9</v>
      </c>
      <c r="D18" s="2">
        <v>5</v>
      </c>
    </row>
    <row r="19" spans="3:4" ht="18" customHeight="1">
      <c r="C19" s="2" t="s">
        <v>10</v>
      </c>
      <c r="D19" s="2">
        <v>12</v>
      </c>
    </row>
    <row r="20" spans="3:4" ht="18" customHeight="1">
      <c r="C20" s="2" t="s">
        <v>11</v>
      </c>
      <c r="D20" s="2">
        <v>5</v>
      </c>
    </row>
    <row r="21" spans="3:4" ht="18" customHeight="1">
      <c r="C21" s="2" t="s">
        <v>12</v>
      </c>
      <c r="D21" s="2">
        <v>5</v>
      </c>
    </row>
    <row r="22" spans="3:4" ht="18" customHeight="1">
      <c r="C22" s="2" t="s">
        <v>13</v>
      </c>
      <c r="D22" s="2">
        <v>0</v>
      </c>
    </row>
    <row r="23" spans="3:4" ht="18" customHeight="1">
      <c r="C23" s="2" t="s">
        <v>14</v>
      </c>
      <c r="D23" s="2">
        <v>2</v>
      </c>
    </row>
    <row r="24" spans="3:4" ht="18" customHeight="1">
      <c r="C24" s="2" t="s">
        <v>15</v>
      </c>
      <c r="D24" s="2">
        <v>10</v>
      </c>
    </row>
    <row r="25" spans="3:4" ht="18" customHeight="1">
      <c r="C25" s="2" t="s">
        <v>16</v>
      </c>
      <c r="D25" s="2">
        <v>1</v>
      </c>
    </row>
    <row r="26" spans="3:4" ht="15" customHeight="1">
      <c r="C26" s="3"/>
      <c r="D26" s="4">
        <f>SUM(D11:D25)</f>
        <v>104</v>
      </c>
    </row>
    <row r="27" ht="15" customHeight="1"/>
    <row r="28" spans="3:4" ht="15" customHeight="1">
      <c r="C28" s="8" t="s">
        <v>18</v>
      </c>
      <c r="D28" s="8"/>
    </row>
    <row r="29" spans="3:4" ht="15" customHeight="1">
      <c r="C29" s="6" t="s">
        <v>19</v>
      </c>
      <c r="D29" s="7">
        <v>21</v>
      </c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sheetProtection/>
  <mergeCells count="2">
    <mergeCell ref="C9:D9"/>
    <mergeCell ref="C28:D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D446955</cp:lastModifiedBy>
  <dcterms:created xsi:type="dcterms:W3CDTF">2022-05-11T14:11:14Z</dcterms:created>
  <dcterms:modified xsi:type="dcterms:W3CDTF">2022-05-12T08:52:11Z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